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Work Files/John Baker/"/>
    </mc:Choice>
  </mc:AlternateContent>
  <xr:revisionPtr revIDLastSave="0" documentId="13_ncr:1_{AA71E94C-8C18-804F-BF3E-11B508D4290E}" xr6:coauthVersionLast="47" xr6:coauthVersionMax="47" xr10:uidLastSave="{00000000-0000-0000-0000-000000000000}"/>
  <bookViews>
    <workbookView xWindow="14280" yWindow="1900" windowWidth="22820" windowHeight="17180" xr2:uid="{258E4CDD-B412-3343-9FAE-4F4B3372D8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F6" i="1"/>
  <c r="C6" i="1"/>
  <c r="D6" i="1"/>
  <c r="E6" i="1"/>
  <c r="B6" i="1"/>
</calcChain>
</file>

<file path=xl/sharedStrings.xml><?xml version="1.0" encoding="utf-8"?>
<sst xmlns="http://schemas.openxmlformats.org/spreadsheetml/2006/main" count="5" uniqueCount="4">
  <si>
    <t>Revenue Summary</t>
  </si>
  <si>
    <t>Avg</t>
  </si>
  <si>
    <t>Total</t>
  </si>
  <si>
    <t>Owner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</si>
</sst>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/>
    <xf numFmtId="16" fontId="2" fillId="0" borderId="1" xfId="0" applyNumberFormat="1" applyFont="1" applyBorder="1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44" fontId="0" fillId="0" borderId="0" xfId="0" applyNumberFormat="1"/>
    <xf numFmtId="44" fontId="2" fillId="0" borderId="0" xfId="1" applyFont="1"/>
    <xf numFmtId="8" fontId="0" fillId="0" borderId="1" xfId="1" applyNumberFormat="1" applyFont="1" applyBorder="1"/>
    <xf numFmtId="8" fontId="0" fillId="0" borderId="0" xfId="1" applyNumberFormat="1" applyFont="1"/>
    <xf numFmtId="8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F4C6-1449-1641-8242-21F058D851D1}">
  <dimension ref="A1:K13"/>
  <sheetViews>
    <sheetView tabSelected="1" workbookViewId="0">
      <selection activeCell="C12" sqref="C12"/>
    </sheetView>
  </sheetViews>
  <sheetFormatPr baseColWidth="10" defaultRowHeight="16" x14ac:dyDescent="0.2"/>
  <sheetData>
    <row r="1" spans="1:11" x14ac:dyDescent="0.2">
      <c r="A1" t="s">
        <v>0</v>
      </c>
      <c r="B1" t="s">
        <v>0</v>
      </c>
    </row>
    <row r="3" spans="1:11" x14ac:dyDescent="0.2">
      <c r="A3" t="s">
        <v>3</v>
      </c>
      <c r="B3" s="2">
        <v>46381</v>
      </c>
      <c r="C3" s="2">
        <v>46048</v>
      </c>
      <c r="D3" s="2">
        <v>46079</v>
      </c>
      <c r="E3" s="2">
        <v>46107</v>
      </c>
      <c r="F3" s="2">
        <v>46138</v>
      </c>
      <c r="G3" s="1" t="s">
        <v>1</v>
      </c>
    </row>
    <row r="4" spans="1:11" x14ac:dyDescent="0.2">
      <c r="A4">
        <v>267173</v>
      </c>
      <c r="B4" s="3">
        <v>198.61</v>
      </c>
      <c r="C4" s="3">
        <v>170.99</v>
      </c>
      <c r="D4" s="3">
        <v>198.77</v>
      </c>
      <c r="E4" s="3">
        <v>195.31</v>
      </c>
      <c r="F4" s="9">
        <v>186.68</v>
      </c>
      <c r="G4" s="3"/>
      <c r="H4" s="3"/>
      <c r="I4" s="3"/>
      <c r="J4" s="3"/>
      <c r="K4" s="3"/>
    </row>
    <row r="5" spans="1:11" x14ac:dyDescent="0.2">
      <c r="A5" s="4">
        <v>311094</v>
      </c>
      <c r="B5" s="5">
        <v>1638.34</v>
      </c>
      <c r="C5" s="5">
        <v>1528.37</v>
      </c>
      <c r="D5" s="5">
        <v>1613.12</v>
      </c>
      <c r="E5" s="5">
        <v>1560.28</v>
      </c>
      <c r="F5" s="8">
        <v>1496.07</v>
      </c>
      <c r="G5" s="5"/>
      <c r="H5" s="3"/>
      <c r="I5" s="3"/>
      <c r="J5" s="3"/>
      <c r="K5" s="3"/>
    </row>
    <row r="6" spans="1:11" x14ac:dyDescent="0.2">
      <c r="A6" t="s">
        <v>2</v>
      </c>
      <c r="B6" s="6">
        <f>B5+B4</f>
        <v>1836.9499999999998</v>
      </c>
      <c r="C6" s="6">
        <f t="shared" ref="C6:E6" si="0">C5+C4</f>
        <v>1699.36</v>
      </c>
      <c r="D6" s="6">
        <f t="shared" si="0"/>
        <v>1811.8899999999999</v>
      </c>
      <c r="E6" s="6">
        <f t="shared" si="0"/>
        <v>1755.59</v>
      </c>
      <c r="F6" s="10">
        <f>F5+F4</f>
        <v>1682.75</v>
      </c>
      <c r="G6" s="7">
        <f>AVERAGE(B6:F6)</f>
        <v>1757.3079999999998</v>
      </c>
      <c r="H6" s="3"/>
      <c r="I6" s="3"/>
      <c r="J6" s="3"/>
      <c r="K6" s="3"/>
    </row>
    <row r="7" spans="1:11" x14ac:dyDescent="0.2"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C13" s="3"/>
      <c r="D13" s="3"/>
      <c r="E13" s="3"/>
      <c r="F13" s="3"/>
      <c r="G13" s="3"/>
      <c r="H13" s="3"/>
      <c r="I13" s="3"/>
      <c r="J13" s="3"/>
      <c r="K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2026-04-03T16:04:42Z</dcterms:created>
  <dcterms:modified xsi:type="dcterms:W3CDTF">2026-04-28T16:12:09Z</dcterms:modified>
</cp:coreProperties>
</file>